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onnorkunz/Downloads/"/>
    </mc:Choice>
  </mc:AlternateContent>
  <xr:revisionPtr revIDLastSave="0" documentId="8_{398690A0-661F-4D41-8729-1102A0EFBE5D}" xr6:coauthVersionLast="47" xr6:coauthVersionMax="47" xr10:uidLastSave="{00000000-0000-0000-0000-000000000000}"/>
  <bookViews>
    <workbookView xWindow="0" yWindow="500" windowWidth="28800" windowHeight="15800" tabRatio="500" xr2:uid="{00000000-000D-0000-FFFF-FFFF00000000}"/>
  </bookViews>
  <sheets>
    <sheet name="Simple Breakev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27" i="1" s="1"/>
  <c r="F33" i="1" s="1"/>
  <c r="D15" i="1"/>
  <c r="D27" i="1" s="1"/>
  <c r="D33" i="1" s="1"/>
  <c r="B15" i="1"/>
  <c r="F11" i="1"/>
  <c r="D11" i="1"/>
  <c r="B11" i="1"/>
  <c r="D17" i="1" l="1"/>
  <c r="D21" i="1" s="1"/>
  <c r="D25" i="1" s="1"/>
  <c r="D31" i="1" s="1"/>
  <c r="B17" i="1"/>
  <c r="B21" i="1" s="1"/>
  <c r="B25" i="1" s="1"/>
  <c r="B31" i="1" s="1"/>
  <c r="B27" i="1"/>
  <c r="B33" i="1" s="1"/>
  <c r="F17" i="1"/>
  <c r="F21" i="1" s="1"/>
  <c r="F25" i="1" s="1"/>
  <c r="F31" i="1" s="1"/>
</calcChain>
</file>

<file path=xl/sharedStrings.xml><?xml version="1.0" encoding="utf-8"?>
<sst xmlns="http://schemas.openxmlformats.org/spreadsheetml/2006/main" count="43" uniqueCount="32">
  <si>
    <t>based on the number of hours, average bill rate, direct and operating costs.</t>
  </si>
  <si>
    <t xml:space="preserve">Last </t>
  </si>
  <si>
    <t>Current</t>
  </si>
  <si>
    <t>Prior</t>
  </si>
  <si>
    <t>BREAK EVEN:</t>
  </si>
  <si>
    <t>Month</t>
  </si>
  <si>
    <t>Year to Date</t>
  </si>
  <si>
    <t>Fiscal Year</t>
  </si>
  <si>
    <t>NOTES:</t>
  </si>
  <si>
    <t>Gross Revenue for Period</t>
  </si>
  <si>
    <t>Insert from your Profit &amp; Loss Statement</t>
  </si>
  <si>
    <t>Divide by Actual Hours for Period</t>
  </si>
  <si>
    <t>Equals Gross Revenue per Hour</t>
  </si>
  <si>
    <t>Automatically calculates for you</t>
  </si>
  <si>
    <t>Gross Profit</t>
  </si>
  <si>
    <t xml:space="preserve"> </t>
  </si>
  <si>
    <t>Gross Margin (Gross Profit/Gross Revenue)</t>
  </si>
  <si>
    <t>Equals Gross Profit per Hour</t>
  </si>
  <si>
    <t>Total (Operating) Expense for Period</t>
  </si>
  <si>
    <t>Divide by Gross Profit per Hour provides required hours.</t>
  </si>
  <si>
    <t>Divide by # Weeks for Period</t>
  </si>
  <si>
    <t>Insert total number of weeks for the period</t>
  </si>
  <si>
    <t>Equals Weekly Break Even Hours</t>
  </si>
  <si>
    <t>Break Even Gross Revenue</t>
  </si>
  <si>
    <t>Check:</t>
  </si>
  <si>
    <t># Break Even Hours X # Weeks in Period X Gross Profit per Hour</t>
  </si>
  <si>
    <t>Break Even Gross Revenue X Gross Margin</t>
  </si>
  <si>
    <t xml:space="preserve">We cannot and do not guarantee the applicability or accuracy in regards to your individual circumstances. </t>
  </si>
  <si>
    <t>All examples are hypothetical and are for illustrative purposes. We encourage you to seek advice from qualified professionals regarding all finance issues.</t>
  </si>
  <si>
    <t>Insert from your Scheduling Software</t>
  </si>
  <si>
    <t xml:space="preserve">**The above Information is made available to you as self-help for your use and is not intended to provide investment advice. </t>
  </si>
  <si>
    <t>This worksheet is designed to provide you a rather quick means to determine your break even (that is: the point at which your business is neither profitable nor operating at a loss,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</si>
</sst>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%"/>
    <numFmt numFmtId="166" formatCode="0.0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Helvetica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1" fillId="2" borderId="0" xfId="1" applyFill="1"/>
    <xf numFmtId="164" fontId="1" fillId="2" borderId="0" xfId="1" applyFill="1" applyBorder="1"/>
    <xf numFmtId="44" fontId="0" fillId="0" borderId="0" xfId="0" applyNumberFormat="1"/>
    <xf numFmtId="165" fontId="1" fillId="0" borderId="0" xfId="2" applyNumberFormat="1"/>
    <xf numFmtId="165" fontId="1" fillId="0" borderId="0" xfId="2" applyNumberFormat="1" applyBorder="1"/>
    <xf numFmtId="166" fontId="0" fillId="0" borderId="0" xfId="0" applyNumberFormat="1"/>
    <xf numFmtId="0" fontId="3" fillId="0" borderId="2" xfId="0" applyFont="1" applyBorder="1"/>
    <xf numFmtId="166" fontId="3" fillId="0" borderId="3" xfId="0" applyNumberFormat="1" applyFont="1" applyBorder="1"/>
    <xf numFmtId="166" fontId="3" fillId="0" borderId="0" xfId="0" applyNumberFormat="1" applyFont="1"/>
    <xf numFmtId="44" fontId="3" fillId="0" borderId="3" xfId="0" applyNumberFormat="1" applyFont="1" applyBorder="1"/>
    <xf numFmtId="44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5" fontId="1" fillId="0" borderId="0" xfId="2" applyNumberForma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workbookViewId="0">
      <selection activeCell="L31" sqref="L31"/>
    </sheetView>
  </sheetViews>
  <sheetFormatPr baseColWidth="10" defaultRowHeight="16"/>
  <cols>
    <col min="1" max="1" width="57.83203125" customWidth="1"/>
    <col min="2" max="2" width="15.6640625" customWidth="1"/>
    <col min="3" max="3" width="3.6640625" customWidth="1"/>
    <col min="4" max="4" width="14.6640625" customWidth="1"/>
    <col min="5" max="5" width="3.6640625" customWidth="1"/>
    <col min="6" max="6" width="15.83203125" customWidth="1"/>
    <col min="7" max="7" width="3.6640625" customWidth="1"/>
  </cols>
  <sheetData>
    <row r="1" spans="1:11" ht="43" customHeight="1">
      <c r="A1" s="20" t="s">
        <v>31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9" customHeight="1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4" spans="1:11">
      <c r="B4" s="2" t="s">
        <v>1</v>
      </c>
      <c r="D4" s="2" t="s">
        <v>2</v>
      </c>
      <c r="F4" s="2" t="s">
        <v>3</v>
      </c>
      <c r="G4" s="2"/>
    </row>
    <row r="5" spans="1:11">
      <c r="A5" s="3" t="s">
        <v>4</v>
      </c>
      <c r="B5" s="4" t="s">
        <v>5</v>
      </c>
      <c r="C5" s="2"/>
      <c r="D5" s="4" t="s">
        <v>6</v>
      </c>
      <c r="F5" s="4" t="s">
        <v>7</v>
      </c>
      <c r="G5" s="2"/>
      <c r="H5" s="3" t="s">
        <v>8</v>
      </c>
    </row>
    <row r="7" spans="1:11">
      <c r="A7" s="1" t="s">
        <v>9</v>
      </c>
      <c r="B7" s="5"/>
      <c r="C7" s="6"/>
      <c r="D7" s="5"/>
      <c r="E7" s="1"/>
      <c r="F7" s="5"/>
      <c r="G7" s="1"/>
      <c r="H7" s="1" t="s">
        <v>10</v>
      </c>
      <c r="I7" s="1"/>
      <c r="J7" s="1"/>
      <c r="K7" s="1"/>
    </row>
    <row r="9" spans="1:11">
      <c r="A9" s="1" t="s">
        <v>11</v>
      </c>
      <c r="B9" s="1"/>
      <c r="C9" s="1"/>
      <c r="D9" s="1"/>
      <c r="E9" s="1"/>
      <c r="F9" s="1"/>
      <c r="G9" s="1"/>
      <c r="H9" s="1" t="s">
        <v>29</v>
      </c>
      <c r="I9" s="1"/>
      <c r="J9" s="1"/>
      <c r="K9" s="1"/>
    </row>
    <row r="11" spans="1:11">
      <c r="A11" t="s">
        <v>12</v>
      </c>
      <c r="B11" s="7" t="e">
        <f>B7/B9</f>
        <v>#DIV/0!</v>
      </c>
      <c r="C11" s="7"/>
      <c r="D11" s="7" t="e">
        <f>D7/D9</f>
        <v>#DIV/0!</v>
      </c>
      <c r="F11" s="7" t="e">
        <f>F7/F9</f>
        <v>#DIV/0!</v>
      </c>
      <c r="H11" t="s">
        <v>13</v>
      </c>
    </row>
    <row r="13" spans="1:11">
      <c r="A13" s="1" t="s">
        <v>14</v>
      </c>
      <c r="B13" s="5"/>
      <c r="C13" s="6"/>
      <c r="D13" s="5"/>
      <c r="E13" s="1"/>
      <c r="F13" s="5"/>
      <c r="G13" s="1"/>
      <c r="H13" s="1" t="s">
        <v>10</v>
      </c>
      <c r="I13" s="1"/>
      <c r="J13" s="1"/>
      <c r="K13" s="1"/>
    </row>
    <row r="14" spans="1:11">
      <c r="B14" s="7" t="s">
        <v>15</v>
      </c>
      <c r="C14" s="7"/>
    </row>
    <row r="15" spans="1:11">
      <c r="A15" t="s">
        <v>16</v>
      </c>
      <c r="B15" s="8" t="e">
        <f>B13/B7</f>
        <v>#DIV/0!</v>
      </c>
      <c r="C15" s="9"/>
      <c r="D15" s="8" t="e">
        <f>D13/D7</f>
        <v>#DIV/0!</v>
      </c>
      <c r="F15" s="19" t="e">
        <f>F13/F7</f>
        <v>#DIV/0!</v>
      </c>
      <c r="H15" t="s">
        <v>13</v>
      </c>
    </row>
    <row r="17" spans="1:11">
      <c r="A17" t="s">
        <v>17</v>
      </c>
      <c r="B17" s="7" t="e">
        <f>B11*B15</f>
        <v>#DIV/0!</v>
      </c>
      <c r="C17" s="7"/>
      <c r="D17" s="7" t="e">
        <f>D11*D15</f>
        <v>#DIV/0!</v>
      </c>
      <c r="F17" s="7" t="e">
        <f>F11*F15</f>
        <v>#DIV/0!</v>
      </c>
      <c r="H17" t="s">
        <v>13</v>
      </c>
    </row>
    <row r="19" spans="1:11">
      <c r="A19" s="1" t="s">
        <v>18</v>
      </c>
      <c r="B19" s="5"/>
      <c r="C19" s="6"/>
      <c r="D19" s="5"/>
      <c r="E19" s="1"/>
      <c r="F19" s="5"/>
      <c r="G19" s="1"/>
      <c r="H19" s="1" t="s">
        <v>10</v>
      </c>
      <c r="I19" s="1"/>
      <c r="J19" s="1"/>
      <c r="K19" s="1"/>
    </row>
    <row r="21" spans="1:11">
      <c r="A21" t="s">
        <v>19</v>
      </c>
      <c r="B21" s="10" t="e">
        <f>B19/B17</f>
        <v>#DIV/0!</v>
      </c>
      <c r="C21" s="10"/>
      <c r="D21" s="10" t="e">
        <f>D19/D17</f>
        <v>#DIV/0!</v>
      </c>
      <c r="F21" s="10" t="e">
        <f>F19/F17</f>
        <v>#DIV/0!</v>
      </c>
      <c r="H21" t="s">
        <v>13</v>
      </c>
    </row>
    <row r="23" spans="1:11">
      <c r="A23" s="1" t="s">
        <v>20</v>
      </c>
      <c r="B23" s="1"/>
      <c r="C23" s="1"/>
      <c r="D23" s="1"/>
      <c r="E23" s="1"/>
      <c r="F23" s="1"/>
      <c r="G23" s="1"/>
      <c r="H23" s="1" t="s">
        <v>21</v>
      </c>
      <c r="I23" s="1"/>
      <c r="J23" s="1"/>
      <c r="K23" s="1"/>
    </row>
    <row r="24" spans="1:11" ht="17" thickBot="1">
      <c r="D24" t="s">
        <v>15</v>
      </c>
    </row>
    <row r="25" spans="1:11" ht="17" thickBot="1">
      <c r="A25" s="11" t="s">
        <v>22</v>
      </c>
      <c r="B25" s="12" t="e">
        <f>B21/B23</f>
        <v>#DIV/0!</v>
      </c>
      <c r="C25" s="13"/>
      <c r="D25" s="12" t="e">
        <f>D21/D23</f>
        <v>#DIV/0!</v>
      </c>
      <c r="F25" s="12" t="e">
        <f>F21/F23</f>
        <v>#DIV/0!</v>
      </c>
      <c r="H25" t="s">
        <v>13</v>
      </c>
    </row>
    <row r="26" spans="1:11" ht="17" thickBot="1"/>
    <row r="27" spans="1:11" ht="17" thickBot="1">
      <c r="A27" s="11" t="s">
        <v>23</v>
      </c>
      <c r="B27" s="14" t="e">
        <f>B19/B15</f>
        <v>#DIV/0!</v>
      </c>
      <c r="C27" s="15"/>
      <c r="D27" s="14" t="e">
        <f>D19/D15</f>
        <v>#DIV/0!</v>
      </c>
      <c r="F27" s="14" t="e">
        <f>F19/F15</f>
        <v>#DIV/0!</v>
      </c>
      <c r="H27" t="s">
        <v>13</v>
      </c>
    </row>
    <row r="29" spans="1:11">
      <c r="A29" s="16" t="s">
        <v>24</v>
      </c>
    </row>
    <row r="31" spans="1:11">
      <c r="A31" t="s">
        <v>25</v>
      </c>
      <c r="B31" s="7" t="e">
        <f>B25*B17*B23</f>
        <v>#DIV/0!</v>
      </c>
      <c r="C31" s="7"/>
      <c r="D31" s="7" t="e">
        <f>D25*D17*D23</f>
        <v>#DIV/0!</v>
      </c>
      <c r="F31" s="7" t="e">
        <f>F25*F17*F23</f>
        <v>#DIV/0!</v>
      </c>
      <c r="H31" t="s">
        <v>13</v>
      </c>
    </row>
    <row r="33" spans="1:13">
      <c r="A33" t="s">
        <v>26</v>
      </c>
      <c r="B33" s="7" t="e">
        <f>B27*B15</f>
        <v>#DIV/0!</v>
      </c>
      <c r="D33" s="7" t="e">
        <f>D27*D15</f>
        <v>#DIV/0!</v>
      </c>
      <c r="F33" s="7" t="e">
        <f>F27*F15</f>
        <v>#DIV/0!</v>
      </c>
      <c r="H33" t="s">
        <v>13</v>
      </c>
    </row>
    <row r="36" spans="1:13">
      <c r="A36" s="17" t="s">
        <v>30</v>
      </c>
    </row>
    <row r="37" spans="1:13">
      <c r="A37" s="17" t="s">
        <v>27</v>
      </c>
    </row>
    <row r="38" spans="1:13">
      <c r="A38" s="18" t="s">
        <v>28</v>
      </c>
    </row>
    <row r="39" spans="1:13">
      <c r="M39" t="s">
        <v>15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Breakeven</vt:lpstr>
    </vt:vector>
  </TitlesOfParts>
  <Company>A Better Choice In-Home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Ramos</dc:creator>
  <cp:lastModifiedBy>Microsoft Office User</cp:lastModifiedBy>
  <dcterms:created xsi:type="dcterms:W3CDTF">2018-12-06T23:15:42Z</dcterms:created>
  <dcterms:modified xsi:type="dcterms:W3CDTF">2022-09-13T18:17:57Z</dcterms:modified>
</cp:coreProperties>
</file>